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J21"/>
  <c r="I21"/>
  <c r="H21"/>
  <c r="J11"/>
  <c r="I11"/>
  <c r="H11"/>
  <c r="F21"/>
  <c r="F11"/>
  <c r="E21"/>
  <c r="E1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<sst xmlns="http://schemas.openxmlformats.org/spreadsheetml/2006/main" count="47" uniqueCount="42">
  <si>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</si>
  <si>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</si>
  <si>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</si>
  <si>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</si>
  <si>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</si>
  <si>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</si>
  <si>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</si>
  <si>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</si>
  <si>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</si>
  <si>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</si>
  <si>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</si>
  <si>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</si>
  <si>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</si>
  <si>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</si>
  <si>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</si>
  <si>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</si>
  <si>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</si>
  <si>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</si>
  <si>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</si>
  <si>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</si>
  <si>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</si>
  <si>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</si>
  <si>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</si>
  <si>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</si>
  <si>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</si>
  <si>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</si>
  <si>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</si>
  <si>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</si>
  <si>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</si>
  <si>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</si>
  <si>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</si>
  <si>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</si>
  <si>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</si>
  <si>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</si>
  <si>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</si>
  <si>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</si>
  <si>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</si>
  <si>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</si>
  <si>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</si>
  <si>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</si>
  <si>
    <t>Яблоко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</si>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</sst>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30</v>
      </c>
      <c r="E4" s="25">
        <v>250</v>
      </c>
      <c r="F4" s="25">
        <v>16.02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31</v>
      </c>
      <c r="E6" s="26">
        <v>200</v>
      </c>
      <c r="F6" s="26">
        <v>14.02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100</v>
      </c>
      <c r="F8" s="26">
        <v>19.12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33</v>
      </c>
      <c r="E9" s="26">
        <v>12</v>
      </c>
      <c r="F9" s="26">
        <v>10.32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7"/>
      <c r="C10" s="19">
        <v>15</v>
      </c>
      <c r="D10" s="20" t="s">
        <v>34</v>
      </c>
      <c r="E10" s="26">
        <v>20</v>
      </c>
      <c r="F10" s="26">
        <v>8.25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>SUM(E4:E10)</f>
        <v>682</v>
      </c>
      <c r="F11" s="29">
        <f t="shared" ref="F11:G11" si="0">SUM(F4:F10)</f>
        <v>74.430000000000007</v>
      </c>
      <c r="G11" s="29">
        <f t="shared" si="0"/>
        <v>707</v>
      </c>
      <c r="H11" s="29">
        <f t="shared" ref="H11:J11" si="1">SUM(H4:H10)</f>
        <v>23.119999999999997</v>
      </c>
      <c r="I11" s="29">
        <f t="shared" si="1"/>
        <v>24.53</v>
      </c>
      <c r="J11" s="29">
        <f t="shared" si="1"/>
        <v>98.45</v>
      </c>
    </row>
    <row r="12" spans="1:10">
      <c r="A12" s="5"/>
      <c r="B12" s="2" t="s">
        <v>13</v>
      </c>
      <c r="C12" s="19"/>
      <c r="D12" s="20" t="s">
        <v>35</v>
      </c>
      <c r="E12" s="26">
        <v>60</v>
      </c>
      <c r="F12" s="26">
        <v>7.01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36</v>
      </c>
      <c r="E13" s="26">
        <v>250</v>
      </c>
      <c r="F13" s="26">
        <v>5.29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37</v>
      </c>
      <c r="E14" s="26">
        <v>90</v>
      </c>
      <c r="F14" s="26">
        <v>33.630000000000003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38</v>
      </c>
      <c r="E15" s="26">
        <v>150</v>
      </c>
      <c r="F15" s="26">
        <v>7.56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39</v>
      </c>
      <c r="E16" s="26">
        <v>200</v>
      </c>
      <c r="F16" s="26">
        <v>1.58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40</v>
      </c>
      <c r="E19" s="26">
        <v>90</v>
      </c>
      <c r="F19" s="26">
        <v>5.4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 t="s">
        <v>41</v>
      </c>
      <c r="E20" s="26">
        <v>50</v>
      </c>
      <c r="F20" s="26">
        <v>7.25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990</v>
      </c>
      <c r="F21" s="29">
        <f t="shared" ref="F21:G21" si="2">SUM(F12:F20)</f>
        <v>74.420000000000016</v>
      </c>
      <c r="G21" s="29">
        <f t="shared" si="2"/>
        <v>881</v>
      </c>
      <c r="H21" s="29">
        <f t="shared" ref="H21:J21" si="3">SUM(H12:H20)</f>
        <v>29.679999999999996</v>
      </c>
      <c r="I21" s="29">
        <f t="shared" si="3"/>
        <v>29.289999999999996</v>
      </c>
      <c r="J21" s="29">
        <f t="shared" si="3"/>
        <v>124.39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2024-02-04T15:16:44Z</dcterms:modified>
</cp:coreProperties>
</file>