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<sst xmlns="http://schemas.openxmlformats.org/spreadsheetml/2006/main" count="47" uniqueCount="36">
  <si>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</si>
  <si>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</si>
  <si>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</si>
  <si>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</si>
  <si>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</si>
  <si>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</si>
  <si>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</si>
  <si>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</si>
  <si>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</si>
  <si>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</si>
  <si>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</si>
  <si>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</si>
  <si>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</si>
  <si>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</si>
  <si>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</si>
  <si>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</si>
  <si>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</si>
  <si>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</si>
  <si>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</si>
  <si>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</si>
  <si>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</si>
  <si>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</si>
  <si>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</si>
  <si>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</si>
  <si>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</si>
  <si>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</si>
  <si>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</si>
  <si>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</si>
  <si>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</si>
  <si>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</si>
  <si>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</si>
  <si>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 xml:space="preserve">Суп с макаронными изделиями и картофелем </t>
  </si>
  <si>
    <t>Котлеты из говядина</t>
  </si>
  <si>
    <t xml:space="preserve">Яблоко </t>
  </si>
  <si>
    <t>Каша гречневая рассыпчатая</t>
  </si>
  <si>
    <t>Салат из капусты с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</si>
</sst>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45309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112</v>
      </c>
      <c r="D4" s="24" t="s">
        <v>31</v>
      </c>
      <c r="E4" s="25">
        <v>250</v>
      </c>
      <c r="F4" s="25">
        <v>4.12</v>
      </c>
      <c r="G4" s="25">
        <v>143</v>
      </c>
      <c r="H4" s="25">
        <v>3.89</v>
      </c>
      <c r="I4" s="25">
        <v>2.71</v>
      </c>
      <c r="J4" s="25">
        <v>25.86</v>
      </c>
    </row>
    <row r="5" spans="1:10">
      <c r="A5" s="5"/>
      <c r="B5" s="1" t="s">
        <v>16</v>
      </c>
      <c r="C5" s="19">
        <v>268</v>
      </c>
      <c r="D5" s="20" t="s">
        <v>32</v>
      </c>
      <c r="E5" s="26">
        <v>65</v>
      </c>
      <c r="F5" s="26">
        <v>40.5</v>
      </c>
      <c r="G5" s="26">
        <v>240</v>
      </c>
      <c r="H5" s="26">
        <v>12</v>
      </c>
      <c r="I5" s="26">
        <v>17.03</v>
      </c>
      <c r="J5" s="26">
        <v>9.6300000000000008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100</v>
      </c>
      <c r="F8" s="26">
        <v>6.22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302</v>
      </c>
      <c r="D9" s="20" t="s">
        <v>34</v>
      </c>
      <c r="E9" s="26">
        <v>150</v>
      </c>
      <c r="F9" s="26">
        <v>7.42</v>
      </c>
      <c r="G9" s="26">
        <v>236</v>
      </c>
      <c r="H9" s="26">
        <v>8.32</v>
      </c>
      <c r="I9" s="26">
        <v>4.92</v>
      </c>
      <c r="J9" s="26">
        <v>39.590000000000003</v>
      </c>
    </row>
    <row r="10" spans="1:10" ht="15.75" thickBot="1">
      <c r="A10" s="6"/>
      <c r="B10" s="7"/>
      <c r="C10" s="19">
        <v>67</v>
      </c>
      <c r="D10" s="20" t="s">
        <v>35</v>
      </c>
      <c r="E10" s="26">
        <v>60</v>
      </c>
      <c r="F10" s="26">
        <v>4.45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925</v>
      </c>
      <c r="F11" s="29">
        <f t="shared" ref="F11" si="0">SUM(F4:F10)</f>
        <v>74.42</v>
      </c>
      <c r="G11" s="29">
        <f t="shared" ref="G11" si="1">SUM(G4:G10)</f>
        <v>915</v>
      </c>
      <c r="H11" s="29">
        <f t="shared" ref="H11:J11" si="2">SUM(H4:H10)</f>
        <v>29.71</v>
      </c>
      <c r="I11" s="29">
        <f t="shared" si="2"/>
        <v>31.2</v>
      </c>
      <c r="J11" s="29">
        <f t="shared" si="2"/>
        <v>128.33000000000001</v>
      </c>
    </row>
    <row r="12" spans="1:10">
      <c r="A12" s="5"/>
      <c r="B12" s="2" t="s">
        <v>13</v>
      </c>
      <c r="C12" s="19">
        <v>67</v>
      </c>
      <c r="D12" s="20" t="s">
        <v>35</v>
      </c>
      <c r="E12" s="26">
        <v>60</v>
      </c>
      <c r="F12" s="26">
        <v>4.45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112</v>
      </c>
      <c r="D13" s="20" t="s">
        <v>31</v>
      </c>
      <c r="E13" s="26">
        <v>250</v>
      </c>
      <c r="F13" s="26">
        <v>5.22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>
        <v>268</v>
      </c>
      <c r="D14" s="20" t="s">
        <v>32</v>
      </c>
      <c r="E14" s="26">
        <v>65</v>
      </c>
      <c r="F14" s="26">
        <v>40.5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302</v>
      </c>
      <c r="D15" s="20" t="s">
        <v>34</v>
      </c>
      <c r="E15" s="26">
        <v>150</v>
      </c>
      <c r="F15" s="26">
        <v>7.42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5.01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60</v>
      </c>
      <c r="F19" s="26">
        <v>5.12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885</v>
      </c>
      <c r="F21" s="29">
        <f t="shared" ref="F21" si="3">SUM(F12:F20)</f>
        <v>74.42</v>
      </c>
      <c r="G21" s="29">
        <f t="shared" ref="G21" si="4">SUM(G12:G20)</f>
        <v>915</v>
      </c>
      <c r="H21" s="29">
        <f t="shared" ref="H21:J21" si="5">SUM(H12:H20)</f>
        <v>29.709999999999997</v>
      </c>
      <c r="I21" s="29">
        <f t="shared" si="5"/>
        <v>31.2</v>
      </c>
      <c r="J21" s="29">
        <f t="shared" si="5"/>
        <v>128.33000000000001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2024-02-05T11:23:20Z</dcterms:modified>
</cp:coreProperties>
</file>