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<sst xmlns="http://schemas.openxmlformats.org/spreadsheetml/2006/main" count="46" uniqueCount="37">
  <si>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</si>
  <si>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</si>
  <si>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</si>
  <si>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</si>
  <si>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</si>
  <si>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</si>
  <si>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</si>
  <si>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</si>
  <si>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</si>
  <si>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</si>
  <si>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</si>
  <si>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</si>
  <si>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</si>
  <si>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</si>
  <si>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</si>
  <si>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</si>
  <si>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</si>
  <si>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</si>
  <si>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</si>
  <si>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</si>
  <si>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</si>
  <si>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</si>
  <si>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</si>
  <si>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</si>
  <si>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</si>
  <si>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</si>
  <si>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</si>
  <si>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</si>
  <si>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</si>
  <si>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</si>
  <si>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</si>
  <si>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рассыпчатая (яичневая)</t>
  </si>
  <si>
    <t xml:space="preserve">Бананы </t>
  </si>
  <si>
    <t>Сок фруктовый</t>
  </si>
  <si>
    <t xml:space="preserve">Салат из капусты с морковью и яблоками </t>
  </si>
  <si>
    <t>Суп харчо</t>
  </si>
  <si>
    <t xml:space="preserve">Печенье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</si>
</sst>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/>
      <c r="D4" s="24" t="s">
        <v>30</v>
      </c>
      <c r="E4" s="25">
        <v>90</v>
      </c>
      <c r="F4" s="25">
        <v>23.39</v>
      </c>
      <c r="G4" s="25">
        <v>253</v>
      </c>
      <c r="H4" s="25">
        <v>14.22</v>
      </c>
      <c r="I4" s="25">
        <v>18.39</v>
      </c>
      <c r="J4" s="25">
        <v>7.68</v>
      </c>
    </row>
    <row r="5" spans="1:10">
      <c r="A5" s="5"/>
      <c r="B5" s="1" t="s">
        <v>16</v>
      </c>
      <c r="C5" s="19">
        <v>302</v>
      </c>
      <c r="D5" s="20" t="s">
        <v>31</v>
      </c>
      <c r="E5" s="26">
        <v>150</v>
      </c>
      <c r="F5" s="26">
        <v>7.59</v>
      </c>
      <c r="G5" s="26">
        <v>170</v>
      </c>
      <c r="H5" s="26">
        <v>4.55</v>
      </c>
      <c r="I5" s="26">
        <v>3.98</v>
      </c>
      <c r="J5" s="26">
        <v>29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32</v>
      </c>
      <c r="E8" s="26">
        <v>100</v>
      </c>
      <c r="F8" s="26">
        <v>17.64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/>
      <c r="D9" s="20" t="s">
        <v>33</v>
      </c>
      <c r="E9" s="26">
        <v>200</v>
      </c>
      <c r="F9" s="26">
        <v>16</v>
      </c>
      <c r="G9" s="26">
        <v>77</v>
      </c>
      <c r="H9" s="26">
        <v>1</v>
      </c>
      <c r="I9" s="26"/>
      <c r="J9" s="26">
        <v>18.2</v>
      </c>
    </row>
    <row r="10" spans="1:10" ht="15.75" thickBot="1">
      <c r="A10" s="6"/>
      <c r="B10" s="7"/>
      <c r="C10" s="19">
        <v>67</v>
      </c>
      <c r="D10" s="20" t="s">
        <v>34</v>
      </c>
      <c r="E10" s="26">
        <v>60</v>
      </c>
      <c r="F10" s="26">
        <v>3.1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700</v>
      </c>
      <c r="F11" s="29">
        <f t="shared" ref="F11" si="0">SUM(F4:F10)</f>
        <v>74.419999999999987</v>
      </c>
      <c r="G11" s="29">
        <f t="shared" ref="G11" si="1">SUM(G4:G10)</f>
        <v>749</v>
      </c>
      <c r="H11" s="29">
        <f t="shared" ref="H11:J11" si="2">SUM(H4:H10)</f>
        <v>26.31</v>
      </c>
      <c r="I11" s="29">
        <f t="shared" si="2"/>
        <v>28.610000000000003</v>
      </c>
      <c r="J11" s="29">
        <f t="shared" si="2"/>
        <v>96.530000000000015</v>
      </c>
    </row>
    <row r="12" spans="1:10">
      <c r="A12" s="5"/>
      <c r="B12" s="2" t="s">
        <v>13</v>
      </c>
      <c r="C12" s="19">
        <v>67</v>
      </c>
      <c r="D12" s="20" t="s">
        <v>34</v>
      </c>
      <c r="E12" s="26">
        <v>60</v>
      </c>
      <c r="F12" s="26">
        <v>3.1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116</v>
      </c>
      <c r="D13" s="20" t="s">
        <v>35</v>
      </c>
      <c r="E13" s="26">
        <v>250</v>
      </c>
      <c r="F13" s="26">
        <v>9.83</v>
      </c>
      <c r="G13" s="26">
        <v>156</v>
      </c>
      <c r="H13" s="26">
        <v>6.11</v>
      </c>
      <c r="I13" s="26">
        <v>8.65</v>
      </c>
      <c r="J13" s="26">
        <v>13.4</v>
      </c>
    </row>
    <row r="14" spans="1:10">
      <c r="A14" s="30"/>
      <c r="B14" s="8" t="s">
        <v>15</v>
      </c>
      <c r="C14" s="19"/>
      <c r="D14" s="20" t="s">
        <v>30</v>
      </c>
      <c r="E14" s="26">
        <v>90</v>
      </c>
      <c r="F14" s="26">
        <v>23.39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>
      <c r="A15" s="30"/>
      <c r="B15" s="1" t="s">
        <v>16</v>
      </c>
      <c r="C15" s="19">
        <v>302</v>
      </c>
      <c r="D15" s="20" t="s">
        <v>31</v>
      </c>
      <c r="E15" s="26">
        <v>150</v>
      </c>
      <c r="F15" s="26">
        <v>5.83</v>
      </c>
      <c r="G15" s="26">
        <v>170</v>
      </c>
      <c r="H15" s="26">
        <v>4.55</v>
      </c>
      <c r="I15" s="26">
        <v>3.98</v>
      </c>
      <c r="J15" s="26">
        <v>29</v>
      </c>
    </row>
    <row r="16" spans="1:10">
      <c r="A16" s="5"/>
      <c r="B16" s="1" t="s">
        <v>27</v>
      </c>
      <c r="C16" s="19">
        <v>349</v>
      </c>
      <c r="D16" s="20" t="s">
        <v>33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>
        <v>338</v>
      </c>
      <c r="D19" s="20" t="s">
        <v>36</v>
      </c>
      <c r="E19" s="26">
        <v>66</v>
      </c>
      <c r="F19" s="26">
        <v>9.57</v>
      </c>
      <c r="G19" s="26">
        <v>83</v>
      </c>
      <c r="H19" s="26">
        <v>1.5</v>
      </c>
      <c r="I19" s="26">
        <v>0.1</v>
      </c>
      <c r="J19" s="26">
        <v>19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916</v>
      </c>
      <c r="F21" s="29">
        <f t="shared" ref="F21" si="3">SUM(F12:F20)</f>
        <v>74.419999999999987</v>
      </c>
      <c r="G21" s="29">
        <f t="shared" ref="G21" si="4">SUM(G12:G20)</f>
        <v>914</v>
      </c>
      <c r="H21" s="29">
        <f t="shared" ref="H21:J21" si="5">SUM(H12:H20)</f>
        <v>31.48</v>
      </c>
      <c r="I21" s="29">
        <f t="shared" si="5"/>
        <v>37.26</v>
      </c>
      <c r="J21" s="29">
        <f t="shared" si="5"/>
        <v>112.53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2024-02-05T10:45:48Z</dcterms:modified>
</cp:coreProperties>
</file>